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<sst xmlns="http://schemas.openxmlformats.org/spreadsheetml/2006/main" count="26" uniqueCount="26">
  <si>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单位名称:</t>
  </si>
  <si>
    <t>市运河集团</t>
  </si>
  <si>
    <t>报告期:</t>
  </si>
  <si>
    <t>8月</t>
  </si>
  <si>
    <t>指标
代码</t>
  </si>
  <si>
    <t>BA063316MZD03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</si>
  <si>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</si>
  <si>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</si>
  <si>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</si>
  <si>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</si>
  <si>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</si>
  <si>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</si>
  <si>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水上公交营运</t>
  </si>
  <si>
    <t>考  核  指  标</t>
  </si>
  <si>
    <t>指标属性</t>
  </si>
  <si>
    <t>预期性</t>
  </si>
  <si>
    <t>完成时限（月）</t>
  </si>
  <si>
    <t>2016年完成水上公交90万人次，营收180万元。确保投诉建议回复率与办结率达100%，群众满意率达到90%。</t>
  </si>
  <si>
    <t>进展情况</t>
  </si>
  <si>
    <t>当月进度</t>
  </si>
  <si>
    <t xml:space="preserve"> 
8月水上公交人数90496人，水上公交收入163808元;投诉3件，办结率100%。
                                                    </t>
  </si>
  <si>
    <t>（不超过500字）</t>
  </si>
  <si>
    <t>累计进度</t>
  </si>
  <si>
    <t>截至8月底累计水上公交人数59.63万人，水上公交收入129.64万元。投诉件65件，办结率100%。</t>
  </si>
  <si>
    <t>（不超过500字)</t>
  </si>
  <si>
    <t>累计完成工作量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</si>
</sst>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0" sqref="C10:E10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5" t="s">
        <v>12</v>
      </c>
      <c r="E4" s="15" t="s">
        <v>13</v>
      </c>
      <c r="F4" s="16"/>
      <c r="G4" s="17"/>
    </row>
    <row r="5" spans="1:7" ht="39" customHeight="1">
      <c r="A5" s="18" t="s">
        <v>14</v>
      </c>
      <c r="B5" s="13" t="s">
        <v>15</v>
      </c>
      <c r="C5" s="19" t="s">
        <v>16</v>
      </c>
      <c r="D5" s="20">
        <v>42735.2681218287</v>
      </c>
      <c r="E5" s="21" t="s">
        <v>17</v>
      </c>
      <c r="F5" s="22"/>
      <c r="G5" s="23"/>
    </row>
    <row r="6" spans="1:7" ht="62.25" customHeight="1">
      <c r="A6" s="18" t="s">
        <v>18</v>
      </c>
      <c r="B6" s="5" t="s">
        <v>19</v>
      </c>
      <c r="C6" s="24" t="s">
        <v>20</v>
      </c>
      <c r="D6" s="25"/>
      <c r="E6" s="25"/>
      <c r="F6" s="25"/>
      <c r="G6" s="26"/>
    </row>
    <row r="7" spans="1:7" ht="17.25" customHeight="1">
      <c r="A7" s="18"/>
      <c r="B7" s="27"/>
      <c r="C7" s="28" t="s">
        <v>21</v>
      </c>
      <c r="D7" s="29"/>
      <c r="E7" s="29"/>
      <c r="F7" s="29"/>
      <c r="G7" s="30"/>
    </row>
    <row r="8" spans="1:7" ht="51.75" customHeight="1">
      <c r="A8" s="18"/>
      <c r="B8" s="5" t="s">
        <v>22</v>
      </c>
      <c r="C8" s="24" t="s">
        <v>23</v>
      </c>
      <c r="D8" s="25"/>
      <c r="E8" s="25"/>
      <c r="F8" s="25"/>
      <c r="G8" s="26"/>
    </row>
    <row r="9" spans="1:7" ht="18" customHeight="1">
      <c r="A9" s="18"/>
      <c r="B9" s="31"/>
      <c r="C9" s="32" t="s">
        <v>24</v>
      </c>
      <c r="D9" s="33"/>
      <c r="E9" s="33"/>
      <c r="F9" s="29"/>
      <c r="G9" s="30"/>
    </row>
    <row r="10" spans="1:7" ht="26.25" customHeight="1">
      <c r="A10" s="18"/>
      <c r="B10" s="27"/>
      <c r="C10" s="34"/>
      <c r="D10" s="35"/>
      <c r="E10" s="36"/>
      <c r="F10" s="37" t="s">
        <v>25</v>
      </c>
      <c r="G10" s="38">
        <f>596330/900000</f>
        <v>0.6625888888888889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A6:A10"/>
    <mergeCell ref="B6:B7"/>
    <mergeCell ref="B8:B10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邱海亮</cp:lastModifiedBy>
  <cp:lastPrinted>2016-06-07T01:20:13Z</cp:lastPrinted>
  <dcterms:created xsi:type="dcterms:W3CDTF">2010-06-11T07:19:22Z</dcterms:created>
  <dcterms:modified xsi:type="dcterms:W3CDTF">2016-09-04T06:39:44Z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